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ortcuts" sheetId="1" r:id="rId1"/>
    <sheet name="Formulas" sheetId="2" r:id="rId2"/>
    <sheet name="Practice Data" sheetId="3" r:id="rId3"/>
    <sheet name="Formula Practice" sheetId="4" r:id="rId4"/>
    <sheet name="Read Me" sheetId="5" r:id="rId5"/>
  </sheets>
  <definedNames>
    <definedName name="_xlnm._FilterDatabase" localSheetId="0">Shortcuts!$A$1:$F$72</definedName>
    <definedName name="_xlnm._FilterDatabase" localSheetId="1">Formulas!$A$1:$F$20</definedName>
    <definedName name="_xlnm._FilterDatabase" localSheetId="2">'Practice Data'!$A$1:$E$9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$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2"/>
  <sheetViews>
    <sheetView workbookViewId="0"/>
  </sheetViews>
  <cols>
    <col min="1" max="1" width="14.83203125" customWidth="1"/>
    <col min="2" max="2" width="42.83203125" customWidth="1"/>
    <col min="3" max="3" width="22.83203125" customWidth="1"/>
    <col min="4" max="4" width="24.83203125" customWidth="1"/>
    <col min="5" max="5" width="10.83203125" customWidth="1"/>
    <col min="6" max="6" width="58.83203125" customWidth="1"/>
  </cols>
  <sheetData>
    <row r="1">
      <c r="A1" t="str">
        <v>Category</v>
      </c>
      <c r="B1" t="str">
        <v>Action</v>
      </c>
      <c r="C1" t="str">
        <v>Windows</v>
      </c>
      <c r="D1" t="str">
        <v>Mac</v>
      </c>
      <c r="E1" t="str">
        <v>Essential</v>
      </c>
      <c r="F1" t="str">
        <v>Note</v>
      </c>
    </row>
    <row r="2">
      <c r="A2" t="str">
        <v>File</v>
      </c>
      <c r="B2" t="str">
        <v>Save the workbook</v>
      </c>
      <c r="C2" t="str">
        <v>Ctrl+S</v>
      </c>
      <c r="D2" t="str">
        <v>Cmd+S</v>
      </c>
      <c r="E2" t="str">
        <v>Yes</v>
      </c>
      <c r="F2" t="str">
        <v/>
      </c>
    </row>
    <row r="3">
      <c r="A3" t="str">
        <v>File</v>
      </c>
      <c r="B3" t="str">
        <v>Open a workbook</v>
      </c>
      <c r="C3" t="str">
        <v>Ctrl+O</v>
      </c>
      <c r="D3" t="str">
        <v>Cmd+O</v>
      </c>
      <c r="E3" t="str">
        <v>Yes</v>
      </c>
      <c r="F3" t="str">
        <v/>
      </c>
    </row>
    <row r="4">
      <c r="A4" t="str">
        <v>File</v>
      </c>
      <c r="B4" t="str">
        <v>Create a new workbook</v>
      </c>
      <c r="C4" t="str">
        <v>Ctrl+N</v>
      </c>
      <c r="D4" t="str">
        <v>Cmd+N</v>
      </c>
      <c r="E4" t="str">
        <v>Yes</v>
      </c>
      <c r="F4" t="str">
        <v/>
      </c>
    </row>
    <row r="5">
      <c r="A5" t="str">
        <v>File</v>
      </c>
      <c r="B5" t="str">
        <v>Open Save As</v>
      </c>
      <c r="C5" t="str">
        <v>F12</v>
      </c>
      <c r="D5" t="str">
        <v>Cmd+Shift+S</v>
      </c>
      <c r="E5" t="str">
        <v>No</v>
      </c>
      <c r="F5" t="str">
        <v/>
      </c>
    </row>
    <row r="6">
      <c r="A6" t="str">
        <v>File</v>
      </c>
      <c r="B6" t="str">
        <v>Print the workbook</v>
      </c>
      <c r="C6" t="str">
        <v>Ctrl+P</v>
      </c>
      <c r="D6" t="str">
        <v>Cmd+P</v>
      </c>
      <c r="E6" t="str">
        <v>Yes</v>
      </c>
      <c r="F6" t="str">
        <v/>
      </c>
    </row>
    <row r="7">
      <c r="A7" t="str">
        <v>File</v>
      </c>
      <c r="B7" t="str">
        <v>Close the workbook window</v>
      </c>
      <c r="C7" t="str">
        <v>Ctrl+W</v>
      </c>
      <c r="D7" t="str">
        <v>Cmd+W</v>
      </c>
      <c r="E7" t="str">
        <v>No</v>
      </c>
      <c r="F7" t="str">
        <v/>
      </c>
    </row>
    <row r="8">
      <c r="A8" t="str">
        <v>Editing</v>
      </c>
      <c r="B8" t="str">
        <v>Copy selected cells</v>
      </c>
      <c r="C8" t="str">
        <v>Ctrl+C</v>
      </c>
      <c r="D8" t="str">
        <v>Cmd+C</v>
      </c>
      <c r="E8" t="str">
        <v>Yes</v>
      </c>
      <c r="F8" t="str">
        <v/>
      </c>
    </row>
    <row r="9">
      <c r="A9" t="str">
        <v>Editing</v>
      </c>
      <c r="B9" t="str">
        <v>Cut selected cells</v>
      </c>
      <c r="C9" t="str">
        <v>Ctrl+X</v>
      </c>
      <c r="D9" t="str">
        <v>Cmd+X</v>
      </c>
      <c r="E9" t="str">
        <v>Yes</v>
      </c>
      <c r="F9" t="str">
        <v/>
      </c>
    </row>
    <row r="10">
      <c r="A10" t="str">
        <v>Editing</v>
      </c>
      <c r="B10" t="str">
        <v>Paste copied cells</v>
      </c>
      <c r="C10" t="str">
        <v>Ctrl+V</v>
      </c>
      <c r="D10" t="str">
        <v>Cmd+V</v>
      </c>
      <c r="E10" t="str">
        <v>Yes</v>
      </c>
      <c r="F10" t="str">
        <v/>
      </c>
    </row>
    <row r="11">
      <c r="A11" t="str">
        <v>Editing</v>
      </c>
      <c r="B11" t="str">
        <v>Open Paste Special</v>
      </c>
      <c r="C11" t="str">
        <v>Ctrl+Alt+V</v>
      </c>
      <c r="D11" t="str">
        <v>Cmd+Ctrl+V</v>
      </c>
      <c r="E11" t="str">
        <v>Yes</v>
      </c>
      <c r="F11" t="str">
        <v>On Mac, Ctrl+Option+V and Cmd+Option+V are also documented.</v>
      </c>
    </row>
    <row r="12">
      <c r="A12" t="str">
        <v>Editing</v>
      </c>
      <c r="B12" t="str">
        <v>Undo the last action</v>
      </c>
      <c r="C12" t="str">
        <v>Ctrl+Z</v>
      </c>
      <c r="D12" t="str">
        <v>Cmd+Z</v>
      </c>
      <c r="E12" t="str">
        <v>Yes</v>
      </c>
      <c r="F12" t="str">
        <v/>
      </c>
    </row>
    <row r="13">
      <c r="A13" t="str">
        <v>Editing</v>
      </c>
      <c r="B13" t="str">
        <v>Redo the last action</v>
      </c>
      <c r="C13" t="str">
        <v>Ctrl+Y</v>
      </c>
      <c r="D13" t="str">
        <v>Cmd+Y</v>
      </c>
      <c r="E13" t="str">
        <v>Yes</v>
      </c>
      <c r="F13" t="str">
        <v>Cmd+Shift+Z is also documented on Mac.</v>
      </c>
    </row>
    <row r="14">
      <c r="A14" t="str">
        <v>Editing</v>
      </c>
      <c r="B14" t="str">
        <v>Find text or values</v>
      </c>
      <c r="C14" t="str">
        <v>Ctrl+F</v>
      </c>
      <c r="D14" t="str">
        <v>Cmd+F</v>
      </c>
      <c r="E14" t="str">
        <v>Yes</v>
      </c>
      <c r="F14" t="str">
        <v/>
      </c>
    </row>
    <row r="15">
      <c r="A15" t="str">
        <v>Editing</v>
      </c>
      <c r="B15" t="str">
        <v>Find and replace</v>
      </c>
      <c r="C15" t="str">
        <v>Ctrl+H</v>
      </c>
      <c r="D15" t="str">
        <v>Ctrl+H</v>
      </c>
      <c r="E15" t="str">
        <v>Yes</v>
      </c>
      <c r="F15" t="str">
        <v>Cmd+Shift+H is also documented on Mac.</v>
      </c>
    </row>
    <row r="16">
      <c r="A16" t="str">
        <v>Editing</v>
      </c>
      <c r="B16" t="str">
        <v>Clear selected cell contents</v>
      </c>
      <c r="C16" t="str">
        <v>Delete</v>
      </c>
      <c r="D16" t="str">
        <v>Delete</v>
      </c>
      <c r="E16" t="str">
        <v>Yes</v>
      </c>
      <c r="F16" t="str">
        <v/>
      </c>
    </row>
    <row r="17">
      <c r="A17" t="str">
        <v>Editing</v>
      </c>
      <c r="B17" t="str">
        <v>Fill the top cell down</v>
      </c>
      <c r="C17" t="str">
        <v>Ctrl+D</v>
      </c>
      <c r="D17" t="str">
        <v>Cmd+D</v>
      </c>
      <c r="E17" t="str">
        <v>Yes</v>
      </c>
      <c r="F17" t="str">
        <v/>
      </c>
    </row>
    <row r="18">
      <c r="A18" t="str">
        <v>Editing</v>
      </c>
      <c r="B18" t="str">
        <v>Fill the left cell right</v>
      </c>
      <c r="C18" t="str">
        <v>Ctrl+R</v>
      </c>
      <c r="D18" t="str">
        <v>Cmd+R</v>
      </c>
      <c r="E18" t="str">
        <v>No</v>
      </c>
      <c r="F18" t="str">
        <v/>
      </c>
    </row>
    <row r="19">
      <c r="A19" t="str">
        <v>Editing</v>
      </c>
      <c r="B19" t="str">
        <v>Insert cells, rows, or columns</v>
      </c>
      <c r="C19" t="str">
        <v>Ctrl+Shift+=</v>
      </c>
      <c r="D19" t="str">
        <v>Ctrl+Shift+=</v>
      </c>
      <c r="E19" t="str">
        <v>Yes</v>
      </c>
      <c r="F19" t="str">
        <v/>
      </c>
    </row>
    <row r="20">
      <c r="A20" t="str">
        <v>Editing</v>
      </c>
      <c r="B20" t="str">
        <v>Delete cells, rows, or columns</v>
      </c>
      <c r="C20" t="str">
        <v>Ctrl+-</v>
      </c>
      <c r="D20" t="str">
        <v>Cmd+-</v>
      </c>
      <c r="E20" t="str">
        <v>Yes</v>
      </c>
      <c r="F20" t="str">
        <v/>
      </c>
    </row>
    <row r="21">
      <c r="A21" t="str">
        <v>Navigation</v>
      </c>
      <c r="B21" t="str">
        <v>Open the Go To dialog</v>
      </c>
      <c r="C21" t="str">
        <v>Ctrl+G</v>
      </c>
      <c r="D21" t="str">
        <v>Ctrl+G</v>
      </c>
      <c r="E21" t="str">
        <v>Yes</v>
      </c>
      <c r="F21" t="str">
        <v/>
      </c>
    </row>
    <row r="22">
      <c r="A22" t="str">
        <v>Navigation</v>
      </c>
      <c r="B22" t="str">
        <v>Move to the start of the sheet</v>
      </c>
      <c r="C22" t="str">
        <v>Ctrl+Home</v>
      </c>
      <c r="D22" t="str">
        <v>Ctrl+Home</v>
      </c>
      <c r="E22" t="str">
        <v>Yes</v>
      </c>
      <c r="F22" t="str">
        <v>On a MacBook, use Ctrl+Fn+Left Arrow.</v>
      </c>
    </row>
    <row r="23">
      <c r="A23" t="str">
        <v>Navigation</v>
      </c>
      <c r="B23" t="str">
        <v>Move to the last used cell</v>
      </c>
      <c r="C23" t="str">
        <v>Ctrl+End</v>
      </c>
      <c r="D23" t="str">
        <v>Ctrl+End</v>
      </c>
      <c r="E23" t="str">
        <v>Yes</v>
      </c>
      <c r="F23" t="str">
        <v>On a MacBook, use Ctrl+Fn+Right Arrow.</v>
      </c>
    </row>
    <row r="24">
      <c r="A24" t="str">
        <v>Navigation</v>
      </c>
      <c r="B24" t="str">
        <v>Jump to the edge of a data region</v>
      </c>
      <c r="C24" t="str">
        <v>Ctrl+Arrow</v>
      </c>
      <c r="D24" t="str">
        <v>Cmd+Arrow</v>
      </c>
      <c r="E24" t="str">
        <v>Yes</v>
      </c>
      <c r="F24" t="str">
        <v/>
      </c>
    </row>
    <row r="25">
      <c r="A25" t="str">
        <v>Navigation</v>
      </c>
      <c r="B25" t="str">
        <v>Move to the next worksheet</v>
      </c>
      <c r="C25" t="str">
        <v>Ctrl+Page Down</v>
      </c>
      <c r="D25" t="str">
        <v>Option+Right Arrow</v>
      </c>
      <c r="E25" t="str">
        <v>Yes</v>
      </c>
      <c r="F25" t="str">
        <v/>
      </c>
    </row>
    <row r="26">
      <c r="A26" t="str">
        <v>Navigation</v>
      </c>
      <c r="B26" t="str">
        <v>Move to the previous worksheet</v>
      </c>
      <c r="C26" t="str">
        <v>Ctrl+Page Up</v>
      </c>
      <c r="D26" t="str">
        <v>Option+Left Arrow</v>
      </c>
      <c r="E26" t="str">
        <v>Yes</v>
      </c>
      <c r="F26" t="str">
        <v/>
      </c>
    </row>
    <row r="27">
      <c r="A27" t="str">
        <v>Navigation</v>
      </c>
      <c r="B27" t="str">
        <v>Move one screen to the right</v>
      </c>
      <c r="C27" t="str">
        <v>Alt+Page Down</v>
      </c>
      <c r="D27" t="str">
        <v>Option+Page Down</v>
      </c>
      <c r="E27" t="str">
        <v>No</v>
      </c>
      <c r="F27" t="str">
        <v/>
      </c>
    </row>
    <row r="28">
      <c r="A28" t="str">
        <v>Navigation</v>
      </c>
      <c r="B28" t="str">
        <v>Move one screen to the left</v>
      </c>
      <c r="C28" t="str">
        <v>Alt+Page Up</v>
      </c>
      <c r="D28" t="str">
        <v>Option+Page Up</v>
      </c>
      <c r="E28" t="str">
        <v>No</v>
      </c>
      <c r="F28" t="str">
        <v/>
      </c>
    </row>
    <row r="29">
      <c r="A29" t="str">
        <v>Data entry</v>
      </c>
      <c r="B29" t="str">
        <v>Edit the active cell</v>
      </c>
      <c r="C29" t="str">
        <v>F2</v>
      </c>
      <c r="D29" t="str">
        <v>F2</v>
      </c>
      <c r="E29" t="str">
        <v>Yes</v>
      </c>
      <c r="F29" t="str">
        <v/>
      </c>
    </row>
    <row r="30">
      <c r="A30" t="str">
        <v>Data entry</v>
      </c>
      <c r="B30" t="str">
        <v>Complete an entry and move down</v>
      </c>
      <c r="C30" t="str">
        <v>Enter</v>
      </c>
      <c r="D30" t="str">
        <v>Return</v>
      </c>
      <c r="E30" t="str">
        <v>Yes</v>
      </c>
      <c r="F30" t="str">
        <v/>
      </c>
    </row>
    <row r="31">
      <c r="A31" t="str">
        <v>Data entry</v>
      </c>
      <c r="B31" t="str">
        <v>Enter the same value in selected cells</v>
      </c>
      <c r="C31" t="str">
        <v>Ctrl+Enter</v>
      </c>
      <c r="D31" t="str">
        <v>Cmd+Return</v>
      </c>
      <c r="E31" t="str">
        <v>No</v>
      </c>
      <c r="F31" t="str">
        <v/>
      </c>
    </row>
    <row r="32">
      <c r="A32" t="str">
        <v>Data entry</v>
      </c>
      <c r="B32" t="str">
        <v>Start a new line inside a cell</v>
      </c>
      <c r="C32" t="str">
        <v>Alt+Enter</v>
      </c>
      <c r="D32" t="str">
        <v>Option+Return</v>
      </c>
      <c r="E32" t="str">
        <v>Yes</v>
      </c>
      <c r="F32" t="str">
        <v/>
      </c>
    </row>
    <row r="33">
      <c r="A33" t="str">
        <v>Data entry</v>
      </c>
      <c r="B33" t="str">
        <v>Insert the current date</v>
      </c>
      <c r="C33" t="str">
        <v>Ctrl+;</v>
      </c>
      <c r="D33" t="str">
        <v>Ctrl+;</v>
      </c>
      <c r="E33" t="str">
        <v>Yes</v>
      </c>
      <c r="F33" t="str">
        <v/>
      </c>
    </row>
    <row r="34">
      <c r="A34" t="str">
        <v>Data entry</v>
      </c>
      <c r="B34" t="str">
        <v>Insert the current time</v>
      </c>
      <c r="C34" t="str">
        <v>Ctrl+Shift+:</v>
      </c>
      <c r="D34" t="str">
        <v>Cmd+;</v>
      </c>
      <c r="E34" t="str">
        <v>No</v>
      </c>
      <c r="F34" t="str">
        <v/>
      </c>
    </row>
    <row r="35">
      <c r="A35" t="str">
        <v>Data entry</v>
      </c>
      <c r="B35" t="str">
        <v>Insert a hyperlink</v>
      </c>
      <c r="C35" t="str">
        <v>Ctrl+K</v>
      </c>
      <c r="D35" t="str">
        <v>Cmd+K</v>
      </c>
      <c r="E35" t="str">
        <v>No</v>
      </c>
      <c r="F35" t="str">
        <v/>
      </c>
    </row>
    <row r="36">
      <c r="A36" t="str">
        <v>Data entry</v>
      </c>
      <c r="B36" t="str">
        <v>Copy the value from the cell above</v>
      </c>
      <c r="C36" t="str">
        <v>Ctrl+Shift+"</v>
      </c>
      <c r="D36" t="str">
        <v>Ctrl+Shift+"</v>
      </c>
      <c r="E36" t="str">
        <v>No</v>
      </c>
      <c r="F36" t="str">
        <v/>
      </c>
    </row>
    <row r="37">
      <c r="A37" t="str">
        <v>Data entry</v>
      </c>
      <c r="B37" t="str">
        <v>Copy the formula from the cell above</v>
      </c>
      <c r="C37" t="str">
        <v>Ctrl+'</v>
      </c>
      <c r="D37" t="str">
        <v>Ctrl+'</v>
      </c>
      <c r="E37" t="str">
        <v>No</v>
      </c>
      <c r="F37" t="str">
        <v/>
      </c>
    </row>
    <row r="38">
      <c r="A38" t="str">
        <v>Formatting</v>
      </c>
      <c r="B38" t="str">
        <v>Open Format Cells</v>
      </c>
      <c r="C38" t="str">
        <v>Ctrl+1</v>
      </c>
      <c r="D38" t="str">
        <v>Cmd+1</v>
      </c>
      <c r="E38" t="str">
        <v>Yes</v>
      </c>
      <c r="F38" t="str">
        <v/>
      </c>
    </row>
    <row r="39">
      <c r="A39" t="str">
        <v>Formatting</v>
      </c>
      <c r="B39" t="str">
        <v>Apply or remove bold</v>
      </c>
      <c r="C39" t="str">
        <v>Ctrl+B</v>
      </c>
      <c r="D39" t="str">
        <v>Cmd+B</v>
      </c>
      <c r="E39" t="str">
        <v>Yes</v>
      </c>
      <c r="F39" t="str">
        <v/>
      </c>
    </row>
    <row r="40">
      <c r="A40" t="str">
        <v>Formatting</v>
      </c>
      <c r="B40" t="str">
        <v>Apply or remove italic</v>
      </c>
      <c r="C40" t="str">
        <v>Ctrl+I</v>
      </c>
      <c r="D40" t="str">
        <v>Cmd+I</v>
      </c>
      <c r="E40" t="str">
        <v>No</v>
      </c>
      <c r="F40" t="str">
        <v/>
      </c>
    </row>
    <row r="41">
      <c r="A41" t="str">
        <v>Formatting</v>
      </c>
      <c r="B41" t="str">
        <v>Apply or remove underline</v>
      </c>
      <c r="C41" t="str">
        <v>Ctrl+U</v>
      </c>
      <c r="D41" t="str">
        <v>Cmd+U</v>
      </c>
      <c r="E41" t="str">
        <v>No</v>
      </c>
      <c r="F41" t="str">
        <v/>
      </c>
    </row>
    <row r="42">
      <c r="A42" t="str">
        <v>Formatting</v>
      </c>
      <c r="B42" t="str">
        <v>Apply or remove strikethrough</v>
      </c>
      <c r="C42" t="str">
        <v>Ctrl+5</v>
      </c>
      <c r="D42" t="str">
        <v>Cmd+Shift+X</v>
      </c>
      <c r="E42" t="str">
        <v>No</v>
      </c>
      <c r="F42" t="str">
        <v/>
      </c>
    </row>
    <row r="43">
      <c r="A43" t="str">
        <v>Formatting</v>
      </c>
      <c r="B43" t="str">
        <v>Apply General number format</v>
      </c>
      <c r="C43" t="str">
        <v>Ctrl+Shift+~</v>
      </c>
      <c r="D43" t="str">
        <v>Ctrl+Shift+~</v>
      </c>
      <c r="E43" t="str">
        <v>No</v>
      </c>
      <c r="F43" t="str">
        <v/>
      </c>
    </row>
    <row r="44">
      <c r="A44" t="str">
        <v>Formatting</v>
      </c>
      <c r="B44" t="str">
        <v>Apply Currency number format</v>
      </c>
      <c r="C44" t="str">
        <v>Ctrl+Shift+$</v>
      </c>
      <c r="D44" t="str">
        <v>Ctrl+Shift+$</v>
      </c>
      <c r="E44" t="str">
        <v>Yes</v>
      </c>
      <c r="F44" t="str">
        <v/>
      </c>
    </row>
    <row r="45">
      <c r="A45" t="str">
        <v>Formatting</v>
      </c>
      <c r="B45" t="str">
        <v>Apply Percentage number format</v>
      </c>
      <c r="C45" t="str">
        <v>Ctrl+Shift+%</v>
      </c>
      <c r="D45" t="str">
        <v>Ctrl+Shift+%</v>
      </c>
      <c r="E45" t="str">
        <v>Yes</v>
      </c>
      <c r="F45" t="str">
        <v/>
      </c>
    </row>
    <row r="46">
      <c r="A46" t="str">
        <v>Formatting</v>
      </c>
      <c r="B46" t="str">
        <v>Apply Date number format</v>
      </c>
      <c r="C46" t="str">
        <v>Ctrl+Shift+#</v>
      </c>
      <c r="D46" t="str">
        <v>Ctrl+Shift+#</v>
      </c>
      <c r="E46" t="str">
        <v>No</v>
      </c>
      <c r="F46" t="str">
        <v/>
      </c>
    </row>
    <row r="47">
      <c r="A47" t="str">
        <v>Formatting</v>
      </c>
      <c r="B47" t="str">
        <v>Apply Time number format</v>
      </c>
      <c r="C47" t="str">
        <v>Ctrl+Shift+@</v>
      </c>
      <c r="D47" t="str">
        <v>Ctrl+Shift+@</v>
      </c>
      <c r="E47" t="str">
        <v>No</v>
      </c>
      <c r="F47" t="str">
        <v/>
      </c>
    </row>
    <row r="48">
      <c r="A48" t="str">
        <v>Formatting</v>
      </c>
      <c r="B48" t="str">
        <v>Apply Number format</v>
      </c>
      <c r="C48" t="str">
        <v>Ctrl+Shift+!</v>
      </c>
      <c r="D48" t="str">
        <v>Ctrl+Shift+!</v>
      </c>
      <c r="E48" t="str">
        <v>No</v>
      </c>
      <c r="F48" t="str">
        <v/>
      </c>
    </row>
    <row r="49">
      <c r="A49" t="str">
        <v>Formatting</v>
      </c>
      <c r="B49" t="str">
        <v>Create a table</v>
      </c>
      <c r="C49" t="str">
        <v>Ctrl+T</v>
      </c>
      <c r="D49" t="str">
        <v>Cmd+T</v>
      </c>
      <c r="E49" t="str">
        <v>Yes</v>
      </c>
      <c r="F49" t="str">
        <v/>
      </c>
    </row>
    <row r="50">
      <c r="A50" t="str">
        <v>Selection</v>
      </c>
      <c r="B50" t="str">
        <v>Select the entire column</v>
      </c>
      <c r="C50" t="str">
        <v>Ctrl+Space</v>
      </c>
      <c r="D50" t="str">
        <v>Ctrl+Space</v>
      </c>
      <c r="E50" t="str">
        <v>Yes</v>
      </c>
      <c r="F50" t="str">
        <v/>
      </c>
    </row>
    <row r="51">
      <c r="A51" t="str">
        <v>Selection</v>
      </c>
      <c r="B51" t="str">
        <v>Select the entire row</v>
      </c>
      <c r="C51" t="str">
        <v>Shift+Space</v>
      </c>
      <c r="D51" t="str">
        <v>Shift+Space</v>
      </c>
      <c r="E51" t="str">
        <v>Yes</v>
      </c>
      <c r="F51" t="str">
        <v/>
      </c>
    </row>
    <row r="52">
      <c r="A52" t="str">
        <v>Selection</v>
      </c>
      <c r="B52" t="str">
        <v>Select the current data region</v>
      </c>
      <c r="C52" t="str">
        <v>Ctrl+A</v>
      </c>
      <c r="D52" t="str">
        <v>Cmd+A</v>
      </c>
      <c r="E52" t="str">
        <v>Yes</v>
      </c>
      <c r="F52" t="str">
        <v/>
      </c>
    </row>
    <row r="53">
      <c r="A53" t="str">
        <v>Selection</v>
      </c>
      <c r="B53" t="str">
        <v>Extend the selection by one cell</v>
      </c>
      <c r="C53" t="str">
        <v>Shift+Arrow</v>
      </c>
      <c r="D53" t="str">
        <v>Shift+Arrow</v>
      </c>
      <c r="E53" t="str">
        <v>No</v>
      </c>
      <c r="F53" t="str">
        <v/>
      </c>
    </row>
    <row r="54">
      <c r="A54" t="str">
        <v>Selection</v>
      </c>
      <c r="B54" t="str">
        <v>Extend selection to the edge of data</v>
      </c>
      <c r="C54" t="str">
        <v>Ctrl+Shift+Arrow</v>
      </c>
      <c r="D54" t="str">
        <v>Cmd+Shift+Arrow</v>
      </c>
      <c r="E54" t="str">
        <v>Yes</v>
      </c>
      <c r="F54" t="str">
        <v/>
      </c>
    </row>
    <row r="55">
      <c r="A55" t="str">
        <v>Selection</v>
      </c>
      <c r="B55" t="str">
        <v>Extend selection to the start of the sheet</v>
      </c>
      <c r="C55" t="str">
        <v>Ctrl+Shift+Home</v>
      </c>
      <c r="D55" t="str">
        <v>Ctrl+Shift+Home</v>
      </c>
      <c r="E55" t="str">
        <v>No</v>
      </c>
      <c r="F55" t="str">
        <v/>
      </c>
    </row>
    <row r="56">
      <c r="A56" t="str">
        <v>Selection</v>
      </c>
      <c r="B56" t="str">
        <v>Extend selection to the last used cell</v>
      </c>
      <c r="C56" t="str">
        <v>Ctrl+Shift+End</v>
      </c>
      <c r="D56" t="str">
        <v>Ctrl+Shift+End</v>
      </c>
      <c r="E56" t="str">
        <v>No</v>
      </c>
      <c r="F56" t="str">
        <v/>
      </c>
    </row>
    <row r="57">
      <c r="A57" t="str">
        <v>Data</v>
      </c>
      <c r="B57" t="str">
        <v>Turn filters on or off</v>
      </c>
      <c r="C57" t="str">
        <v>Ctrl+Shift+L</v>
      </c>
      <c r="D57" t="str">
        <v>Ctrl+Shift+L</v>
      </c>
      <c r="E57" t="str">
        <v>Yes</v>
      </c>
      <c r="F57" t="str">
        <v/>
      </c>
    </row>
    <row r="58">
      <c r="A58" t="str">
        <v>Data</v>
      </c>
      <c r="B58" t="str">
        <v>Open the active filter list</v>
      </c>
      <c r="C58" t="str">
        <v>Alt+Down Arrow</v>
      </c>
      <c r="D58" t="str">
        <v>Option+Down Arrow</v>
      </c>
      <c r="E58" t="str">
        <v>Yes</v>
      </c>
      <c r="F58" t="str">
        <v/>
      </c>
    </row>
    <row r="59">
      <c r="A59" t="str">
        <v>Data</v>
      </c>
      <c r="B59" t="str">
        <v>Open the Sort dialog</v>
      </c>
      <c r="C59" t="str">
        <v>Alt+A, S, S</v>
      </c>
      <c r="D59" t="str">
        <v>Cmd+Shift+R</v>
      </c>
      <c r="E59" t="str">
        <v>No</v>
      </c>
      <c r="F59" t="str">
        <v>The Windows keys are pressed in sequence.</v>
      </c>
    </row>
    <row r="60">
      <c r="A60" t="str">
        <v>Data</v>
      </c>
      <c r="B60" t="str">
        <v>Run Flash Fill</v>
      </c>
      <c r="C60" t="str">
        <v>Ctrl+E</v>
      </c>
      <c r="D60" t="str">
        <v>Ctrl+E</v>
      </c>
      <c r="E60" t="str">
        <v>Yes</v>
      </c>
      <c r="F60" t="str">
        <v/>
      </c>
    </row>
    <row r="61">
      <c r="A61" t="str">
        <v>Data</v>
      </c>
      <c r="B61" t="str">
        <v>Refresh external data</v>
      </c>
      <c r="C61" t="str">
        <v>Ctrl+Alt+F5</v>
      </c>
      <c r="D61" t="str">
        <v>Cmd+Ctrl+F5</v>
      </c>
      <c r="E61" t="str">
        <v>No</v>
      </c>
      <c r="F61" t="str">
        <v/>
      </c>
    </row>
    <row r="62">
      <c r="A62" t="str">
        <v>Formulas</v>
      </c>
      <c r="B62" t="str">
        <v>Show or hide formulas</v>
      </c>
      <c r="C62" t="str">
        <v>Ctrl+`</v>
      </c>
      <c r="D62" t="str">
        <v>Ctrl+`</v>
      </c>
      <c r="E62" t="str">
        <v>Yes</v>
      </c>
      <c r="F62" t="str">
        <v/>
      </c>
    </row>
    <row r="63">
      <c r="A63" t="str">
        <v>Formulas</v>
      </c>
      <c r="B63" t="str">
        <v>Cycle absolute and relative references</v>
      </c>
      <c r="C63" t="str">
        <v>F4</v>
      </c>
      <c r="D63" t="str">
        <v>Cmd+T</v>
      </c>
      <c r="E63" t="str">
        <v>Yes</v>
      </c>
      <c r="F63" t="str">
        <v/>
      </c>
    </row>
    <row r="64">
      <c r="A64" t="str">
        <v>Formulas</v>
      </c>
      <c r="B64" t="str">
        <v>Open Insert Function or Formula Builder</v>
      </c>
      <c r="C64" t="str">
        <v>Shift+F3</v>
      </c>
      <c r="D64" t="str">
        <v>Shift+F3</v>
      </c>
      <c r="E64" t="str">
        <v>No</v>
      </c>
      <c r="F64" t="str">
        <v/>
      </c>
    </row>
    <row r="65">
      <c r="A65" t="str">
        <v>Formulas</v>
      </c>
      <c r="B65" t="str">
        <v>Insert an AutoSum formula</v>
      </c>
      <c r="C65" t="str">
        <v>Alt+=</v>
      </c>
      <c r="D65" t="str">
        <v>Cmd+Shift+T</v>
      </c>
      <c r="E65" t="str">
        <v>Yes</v>
      </c>
      <c r="F65" t="str">
        <v/>
      </c>
    </row>
    <row r="66">
      <c r="A66" t="str">
        <v>Formulas</v>
      </c>
      <c r="B66" t="str">
        <v>Calculate all open workbooks</v>
      </c>
      <c r="C66" t="str">
        <v>F9</v>
      </c>
      <c r="D66" t="str">
        <v>F9</v>
      </c>
      <c r="E66" t="str">
        <v>No</v>
      </c>
      <c r="F66" t="str">
        <v/>
      </c>
    </row>
    <row r="67">
      <c r="A67" t="str">
        <v>Formulas</v>
      </c>
      <c r="B67" t="str">
        <v>Calculate the active worksheet</v>
      </c>
      <c r="C67" t="str">
        <v>Shift+F9</v>
      </c>
      <c r="D67" t="str">
        <v>Shift+F9</v>
      </c>
      <c r="E67" t="str">
        <v>No</v>
      </c>
      <c r="F67" t="str">
        <v/>
      </c>
    </row>
    <row r="68">
      <c r="A68" t="str">
        <v>Workbook</v>
      </c>
      <c r="B68" t="str">
        <v>Insert a new worksheet</v>
      </c>
      <c r="C68" t="str">
        <v>Shift+F11</v>
      </c>
      <c r="D68" t="str">
        <v>Shift+F11</v>
      </c>
      <c r="E68" t="str">
        <v>Yes</v>
      </c>
      <c r="F68" t="str">
        <v/>
      </c>
    </row>
    <row r="69">
      <c r="A69" t="str">
        <v>Workbook</v>
      </c>
      <c r="B69" t="str">
        <v>Check spelling</v>
      </c>
      <c r="C69" t="str">
        <v>F7</v>
      </c>
      <c r="D69" t="str">
        <v>F7</v>
      </c>
      <c r="E69" t="str">
        <v>No</v>
      </c>
      <c r="F69" t="str">
        <v/>
      </c>
    </row>
    <row r="70">
      <c r="A70" t="str">
        <v>Workbook</v>
      </c>
      <c r="B70" t="str">
        <v>Add or edit a cell note</v>
      </c>
      <c r="C70" t="str">
        <v>Shift+F2</v>
      </c>
      <c r="D70" t="str">
        <v>Shift+F2</v>
      </c>
      <c r="E70" t="str">
        <v>No</v>
      </c>
      <c r="F70" t="str">
        <v/>
      </c>
    </row>
    <row r="71">
      <c r="A71" t="str">
        <v>Workbook</v>
      </c>
      <c r="B71" t="str">
        <v>Add a threaded comment</v>
      </c>
      <c r="C71" t="str">
        <v>Ctrl+Shift+F2</v>
      </c>
      <c r="D71" t="str">
        <v>Cmd+Shift+F2</v>
      </c>
      <c r="E71" t="str">
        <v>No</v>
      </c>
      <c r="F71" t="str">
        <v/>
      </c>
    </row>
    <row r="72">
      <c r="A72" t="str">
        <v>Workbook</v>
      </c>
      <c r="B72" t="str">
        <v>Define a name</v>
      </c>
      <c r="C72" t="str">
        <v>Alt+M, M, D</v>
      </c>
      <c r="D72" t="str">
        <v>Cmd+F3</v>
      </c>
      <c r="E72" t="str">
        <v>No</v>
      </c>
      <c r="F72" t="str">
        <v>The Windows keys are pressed in sequence.</v>
      </c>
    </row>
  </sheetData>
  <autoFilter ref="A1:F72"/>
  <ignoredErrors>
    <ignoredError numberStoredAsText="1" sqref="A1:F7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cols>
    <col min="1" max="1" width="12.83203125" customWidth="1"/>
    <col min="2" max="2" width="20.83203125" customWidth="1"/>
    <col min="3" max="3" width="40.83203125" customWidth="1"/>
    <col min="4" max="4" width="62.83203125" customWidth="1"/>
    <col min="5" max="5" width="52.83203125" customWidth="1"/>
    <col min="6" max="6" width="60.83203125" customWidth="1"/>
  </cols>
  <sheetData>
    <row r="1">
      <c r="A1" t="str">
        <v>Category</v>
      </c>
      <c r="B1" t="str">
        <v>Function</v>
      </c>
      <c r="C1" t="str">
        <v>Purpose</v>
      </c>
      <c r="D1" t="str">
        <v>Syntax</v>
      </c>
      <c r="E1" t="str">
        <v>Example</v>
      </c>
      <c r="F1" t="str">
        <v>Pro tip</v>
      </c>
    </row>
    <row r="2">
      <c r="A2" t="str">
        <v>Math</v>
      </c>
      <c r="B2" t="str">
        <v>SUM</v>
      </c>
      <c r="C2" t="str">
        <v>Add values</v>
      </c>
      <c r="D2" t="str">
        <v>=SUM(number1, [number2], ...)</v>
      </c>
      <c r="E2" t="str">
        <v>=SUM(B2:B10)</v>
      </c>
      <c r="F2" t="str">
        <v>SUM ignores text and blank cells.</v>
      </c>
    </row>
    <row r="3">
      <c r="A3" t="str">
        <v>Math</v>
      </c>
      <c r="B3" t="str">
        <v>AVERAGE</v>
      </c>
      <c r="C3" t="str">
        <v>Calculate the arithmetic mean</v>
      </c>
      <c r="D3" t="str">
        <v>=AVERAGE(number1, [number2], ...)</v>
      </c>
      <c r="E3" t="str">
        <v>=AVERAGE(B2:B10)</v>
      </c>
      <c r="F3" t="str">
        <v>Blank cells are ignored; zero values are included.</v>
      </c>
    </row>
    <row r="4">
      <c r="A4" t="str">
        <v>Math</v>
      </c>
      <c r="B4" t="str">
        <v>SUMIF</v>
      </c>
      <c r="C4" t="str">
        <v>Add values that meet one condition</v>
      </c>
      <c r="D4" t="str">
        <v>=SUMIF(range, criteria, [sum_range])</v>
      </c>
      <c r="E4" t="str">
        <v>=SUMIF(A2:A20, "West", B2:B20)</v>
      </c>
      <c r="F4" t="str">
        <v>Use SUMIFS when you need multiple conditions.</v>
      </c>
    </row>
    <row r="5">
      <c r="A5" t="str">
        <v>Math</v>
      </c>
      <c r="B5" t="str">
        <v>SUMIFS</v>
      </c>
      <c r="C5" t="str">
        <v>Add values that meet several conditions</v>
      </c>
      <c r="D5" t="str">
        <v>=SUMIFS(sum_range, criteria_range1, criteria1, ...)</v>
      </c>
      <c r="E5" t="str">
        <v>=SUMIFS(C2:C20, A2:A20, "West", B2:B20, "&gt;100")</v>
      </c>
      <c r="F5" t="str">
        <v>SUMIFS puts the sum range first; SUMIF puts it last.</v>
      </c>
    </row>
    <row r="6">
      <c r="A6" t="str">
        <v>Math</v>
      </c>
      <c r="B6" t="str">
        <v>COUNTIF</v>
      </c>
      <c r="C6" t="str">
        <v>Count cells that meet one condition</v>
      </c>
      <c r="D6" t="str">
        <v>=COUNTIF(range, criteria)</v>
      </c>
      <c r="E6" t="str">
        <v>=COUNTIF(C2:C100, "Complete")</v>
      </c>
      <c r="F6" t="str">
        <v>Wildcards work: * matches any text and ? matches one character.</v>
      </c>
    </row>
    <row r="7">
      <c r="A7" t="str">
        <v>Math</v>
      </c>
      <c r="B7" t="str">
        <v>COUNTIFS</v>
      </c>
      <c r="C7" t="str">
        <v>Count rows that meet several conditions</v>
      </c>
      <c r="D7" t="str">
        <v>=COUNTIFS(criteria_range1, criteria1, ...)</v>
      </c>
      <c r="E7" t="str">
        <v>=COUNTIFS(A2:A50, "West", B2:B50, "&gt;100")</v>
      </c>
      <c r="F7" t="str">
        <v>Every criteria range must be the same size.</v>
      </c>
    </row>
    <row r="8">
      <c r="A8" t="str">
        <v>Logic</v>
      </c>
      <c r="B8" t="str">
        <v>IF</v>
      </c>
      <c r="C8" t="str">
        <v>Return one result when true and another when false</v>
      </c>
      <c r="D8" t="str">
        <v>=IF(logical_test, value_if_true, value_if_false)</v>
      </c>
      <c r="E8" t="str">
        <v>=IF(B2&gt;=70, "Pass", "Review")</v>
      </c>
      <c r="F8" t="str">
        <v>Use AND or OR inside the logical test for multiple rules.</v>
      </c>
    </row>
    <row r="9">
      <c r="A9" t="str">
        <v>Logic</v>
      </c>
      <c r="B9" t="str">
        <v>IFERROR</v>
      </c>
      <c r="C9" t="str">
        <v>Replace formula errors with a fallback</v>
      </c>
      <c r="D9" t="str">
        <v>=IFERROR(value, value_if_error)</v>
      </c>
      <c r="E9" t="str">
        <v>=IFERROR(A2/B2, 0)</v>
      </c>
      <c r="F9" t="str">
        <v>Do not hide errors until you understand their cause.</v>
      </c>
    </row>
    <row r="10">
      <c r="A10" t="str">
        <v>Lookup</v>
      </c>
      <c r="B10" t="str">
        <v>XLOOKUP</v>
      </c>
      <c r="C10" t="str">
        <v>Find a match and return a related value</v>
      </c>
      <c r="D10" t="str">
        <v>=XLOOKUP(lookup_value, lookup_array, return_array, [if_not_found])</v>
      </c>
      <c r="E10" t="str">
        <v>=XLOOKUP(E2, A2:A100, C2:C100, "Not found")</v>
      </c>
      <c r="F10" t="str">
        <v>Unlike VLOOKUP, XLOOKUP can return values from either side.</v>
      </c>
    </row>
    <row r="11">
      <c r="A11" t="str">
        <v>Lookup</v>
      </c>
      <c r="B11" t="str">
        <v>VLOOKUP</v>
      </c>
      <c r="C11" t="str">
        <v>Find a value in the first column of a table</v>
      </c>
      <c r="D11" t="str">
        <v>=VLOOKUP(lookup_value, table_array, col_index_num, [range_lookup])</v>
      </c>
      <c r="E11" t="str">
        <v>=VLOOKUP(E2, A2:C100, 3, FALSE)</v>
      </c>
      <c r="F11" t="str">
        <v>Use FALSE for an exact match unless you deliberately need approximate matching.</v>
      </c>
    </row>
    <row r="12">
      <c r="A12" t="str">
        <v>Lookup</v>
      </c>
      <c r="B12" t="str">
        <v>INDEX</v>
      </c>
      <c r="C12" t="str">
        <v>Return a value by its row and column position</v>
      </c>
      <c r="D12" t="str">
        <v>=INDEX(array, row_num, [column_num])</v>
      </c>
      <c r="E12" t="str">
        <v>=INDEX(C2:C100, MATCH(E2, A2:A100, 0))</v>
      </c>
      <c r="F12" t="str">
        <v>Pair INDEX with MATCH for a flexible lookup in older Excel versions.</v>
      </c>
    </row>
    <row r="13">
      <c r="A13" t="str">
        <v>Lookup</v>
      </c>
      <c r="B13" t="str">
        <v>MATCH</v>
      </c>
      <c r="C13" t="str">
        <v>Return the position of a matching value</v>
      </c>
      <c r="D13" t="str">
        <v>=MATCH(lookup_value, lookup_array, [match_type])</v>
      </c>
      <c r="E13" t="str">
        <v>=MATCH(E2, A2:A100, 0)</v>
      </c>
      <c r="F13" t="str">
        <v>Use 0 for an exact match.</v>
      </c>
    </row>
    <row r="14">
      <c r="A14" t="str">
        <v>Text</v>
      </c>
      <c r="B14" t="str">
        <v>TEXTJOIN</v>
      </c>
      <c r="C14" t="str">
        <v>Join text with a chosen delimiter</v>
      </c>
      <c r="D14" t="str">
        <v>=TEXTJOIN(delimiter, ignore_empty, text1, ...)</v>
      </c>
      <c r="E14" t="str">
        <v>=TEXTJOIN(", ", TRUE, A2:C2)</v>
      </c>
      <c r="F14" t="str">
        <v>Set ignore_empty to TRUE to skip blank cells.</v>
      </c>
    </row>
    <row r="15">
      <c r="A15" t="str">
        <v>Text</v>
      </c>
      <c r="B15" t="str">
        <v>CONCAT</v>
      </c>
      <c r="C15" t="str">
        <v>Combine text from several cells or ranges</v>
      </c>
      <c r="D15" t="str">
        <v>=CONCAT(text1, [text2], ...)</v>
      </c>
      <c r="E15" t="str">
        <v>=CONCAT(A2, " ", B2)</v>
      </c>
      <c r="F15" t="str">
        <v>Use TEXTJOIN when you need a separator inserted automatically.</v>
      </c>
    </row>
    <row r="16">
      <c r="A16" t="str">
        <v>Text</v>
      </c>
      <c r="B16" t="str">
        <v>LEFT / RIGHT / MID</v>
      </c>
      <c r="C16" t="str">
        <v>Extract characters from text</v>
      </c>
      <c r="D16" t="str">
        <v>=LEFT(text, [num_chars])</v>
      </c>
      <c r="E16" t="str">
        <v>=LEFT(A2, 3)</v>
      </c>
      <c r="F16" t="str">
        <v>Use MID when the text you need begins in the middle of a value.</v>
      </c>
    </row>
    <row r="17">
      <c r="A17" t="str">
        <v>Text</v>
      </c>
      <c r="B17" t="str">
        <v>TRIM</v>
      </c>
      <c r="C17" t="str">
        <v>Remove extra spaces from text</v>
      </c>
      <c r="D17" t="str">
        <v>=TRIM(text)</v>
      </c>
      <c r="E17" t="str">
        <v>=TRIM(A2)</v>
      </c>
      <c r="F17" t="str">
        <v>TRIM keeps single spaces between words.</v>
      </c>
    </row>
    <row r="18">
      <c r="A18" t="str">
        <v>Date</v>
      </c>
      <c r="B18" t="str">
        <v>TODAY</v>
      </c>
      <c r="C18" t="str">
        <v>Return the current date</v>
      </c>
      <c r="D18" t="str">
        <v>=TODAY()</v>
      </c>
      <c r="E18" t="str">
        <v>=TODAY()-A2</v>
      </c>
      <c r="F18" t="str">
        <v>TODAY recalculates when the workbook recalculates.</v>
      </c>
    </row>
    <row r="19">
      <c r="A19" t="str">
        <v>Date</v>
      </c>
      <c r="B19" t="str">
        <v>DATEDIF</v>
      </c>
      <c r="C19" t="str">
        <v>Calculate elapsed years, months, or days</v>
      </c>
      <c r="D19" t="str">
        <v>=DATEDIF(start_date, end_date, unit)</v>
      </c>
      <c r="E19" t="str">
        <v>=DATEDIF(A2, TODAY(), "y")</v>
      </c>
      <c r="F19" t="str">
        <v>Use y, m, or d for complete years, months, or days.</v>
      </c>
    </row>
    <row r="20">
      <c r="A20" t="str">
        <v>Math</v>
      </c>
      <c r="B20" t="str">
        <v>AVERAGEIF</v>
      </c>
      <c r="C20" t="str">
        <v>Average values that meet a condition</v>
      </c>
      <c r="D20" t="str">
        <v>=AVERAGEIF(range, criteria, [average_range])</v>
      </c>
      <c r="E20" t="str">
        <v>=AVERAGEIF(A2:A20, "West", B2:B20)</v>
      </c>
      <c r="F20" t="str">
        <v>The criteria and average ranges should be the same size.</v>
      </c>
    </row>
  </sheetData>
  <autoFilter ref="A1:F20"/>
  <ignoredErrors>
    <ignoredError numberStoredAsText="1" sqref="A1:F2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12.83203125" customWidth="1"/>
    <col min="3" max="3" width="10.83203125" customWidth="1"/>
    <col min="4" max="4" width="13.83203125" customWidth="1"/>
    <col min="5" max="5" width="13.83203125" customWidth="1"/>
  </cols>
  <sheetData>
    <row r="1">
      <c r="A1" t="str">
        <v>Product</v>
      </c>
      <c r="B1" t="str">
        <v>Region</v>
      </c>
      <c r="C1" t="str">
        <v>Units</v>
      </c>
      <c r="D1" t="str">
        <v>Unit Price</v>
      </c>
      <c r="E1" t="str">
        <v>Revenue</v>
      </c>
    </row>
    <row r="2">
      <c r="A2" t="str">
        <v>Notebook</v>
      </c>
      <c r="B2" t="str">
        <v>West</v>
      </c>
      <c r="C2">
        <v>28</v>
      </c>
      <c r="D2" s="1">
        <v>6.5</v>
      </c>
      <c r="E2" s="1">
        <f>C2*D2</f>
        <v>182</v>
      </c>
    </row>
    <row r="3">
      <c r="A3" t="str">
        <v>Planner</v>
      </c>
      <c r="B3" t="str">
        <v>North</v>
      </c>
      <c r="C3">
        <v>16</v>
      </c>
      <c r="D3" s="1">
        <v>12</v>
      </c>
      <c r="E3" s="1">
        <f>C3*D3</f>
        <v>192</v>
      </c>
    </row>
    <row r="4">
      <c r="A4" t="str">
        <v>Pen Set</v>
      </c>
      <c r="B4" t="str">
        <v>West</v>
      </c>
      <c r="C4">
        <v>42</v>
      </c>
      <c r="D4" s="1">
        <v>4.25</v>
      </c>
      <c r="E4" s="1">
        <f>C4*D4</f>
        <v>178.5</v>
      </c>
    </row>
    <row r="5">
      <c r="A5" t="str">
        <v>Desk Pad</v>
      </c>
      <c r="B5" t="str">
        <v>South</v>
      </c>
      <c r="C5">
        <v>13</v>
      </c>
      <c r="D5" s="1">
        <v>18</v>
      </c>
      <c r="E5" s="1">
        <f>C5*D5</f>
        <v>234</v>
      </c>
    </row>
    <row r="6">
      <c r="A6" t="str">
        <v>Notebook</v>
      </c>
      <c r="B6" t="str">
        <v>East</v>
      </c>
      <c r="C6">
        <v>31</v>
      </c>
      <c r="D6" s="1">
        <v>6.5</v>
      </c>
      <c r="E6" s="1">
        <f>C6*D6</f>
        <v>201.5</v>
      </c>
    </row>
    <row r="7">
      <c r="A7" t="str">
        <v>Planner</v>
      </c>
      <c r="B7" t="str">
        <v>West</v>
      </c>
      <c r="C7">
        <v>22</v>
      </c>
      <c r="D7" s="1">
        <v>12</v>
      </c>
      <c r="E7" s="1">
        <f>C7*D7</f>
        <v>264</v>
      </c>
    </row>
    <row r="8">
      <c r="A8" t="str">
        <v>Pen Set</v>
      </c>
      <c r="B8" t="str">
        <v>North</v>
      </c>
      <c r="C8">
        <v>37</v>
      </c>
      <c r="D8" s="1">
        <v>4.25</v>
      </c>
      <c r="E8" s="1">
        <f>C8*D8</f>
        <v>157.25</v>
      </c>
    </row>
    <row r="9">
      <c r="A9" t="str">
        <v>Desk Pad</v>
      </c>
      <c r="B9" t="str">
        <v>East</v>
      </c>
      <c r="C9">
        <v>11</v>
      </c>
      <c r="D9" s="1">
        <v>18</v>
      </c>
      <c r="E9" s="1">
        <f>C9*D9</f>
        <v>198</v>
      </c>
    </row>
  </sheetData>
  <autoFilter ref="A1:E9"/>
  <ignoredErrors>
    <ignoredError numberStoredAsText="1" sqref="A1:E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cols>
    <col min="1" max="1" width="52.83203125" customWidth="1"/>
    <col min="2" max="2" width="68.83203125" customWidth="1"/>
    <col min="3" max="3" width="20.83203125" customWidth="1"/>
  </cols>
  <sheetData>
    <row r="1">
      <c r="A1" t="str">
        <v>Try it yourself</v>
      </c>
      <c r="B1" t="str">
        <v>Formula</v>
      </c>
      <c r="C1" t="str">
        <v>Expected result</v>
      </c>
    </row>
    <row r="2">
      <c r="A2" t="str">
        <v>Total revenue</v>
      </c>
      <c r="B2" s="1">
        <f>SUM('Practice Data'!E2:E9)</f>
        <v>1607.25</v>
      </c>
      <c r="C2" s="1">
        <v>1607.25</v>
      </c>
    </row>
    <row r="3">
      <c r="A3" t="str">
        <v>Average units sold</v>
      </c>
      <c r="B3">
        <f>AVERAGE('Practice Data'!C2:C9)</f>
        <v>25</v>
      </c>
      <c r="C3">
        <v>25</v>
      </c>
    </row>
    <row r="4">
      <c r="A4" t="str">
        <v>Number of West rows</v>
      </c>
      <c r="B4">
        <f>COUNTIF('Practice Data'!B2:B9,"West")</f>
        <v>3</v>
      </c>
      <c r="C4">
        <v>3</v>
      </c>
    </row>
    <row r="5">
      <c r="A5" t="str">
        <v>Revenue from West</v>
      </c>
      <c r="B5" s="1">
        <f>SUMIF('Practice Data'!B2:B9,"West",'Practice Data'!E2:E9)</f>
        <v>624.5</v>
      </c>
      <c r="C5" s="1">
        <v>624.5</v>
      </c>
    </row>
    <row r="6">
      <c r="A6" t="str">
        <v>Label first row High when revenue is at least $200</v>
      </c>
      <c r="B6" t="str">
        <f>IF('Practice Data'!E2&gt;=200,"High","Standard")</f>
        <v>Standard</v>
      </c>
      <c r="C6" t="str">
        <v>Standard</v>
      </c>
    </row>
    <row r="7">
      <c r="A7" t="str">
        <v>Find the first Notebook unit price</v>
      </c>
      <c r="B7" s="1">
        <f>XLOOKUP("Notebook",'Practice Data'!A2:A9,'Practice Data'!D2:D9)</f>
        <v>6.5</v>
      </c>
      <c r="C7" s="1">
        <v>6.5</v>
      </c>
    </row>
  </sheetData>
  <ignoredErrors>
    <ignoredError numberStoredAsText="1" sqref="A1:C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cols>
    <col min="1" max="1" width="18.83203125" customWidth="1"/>
    <col min="2" max="2" width="110.83203125" customWidth="1"/>
  </cols>
  <sheetData>
    <row r="1">
      <c r="A1" t="str">
        <v>ExcelTool.io Excel Cheat Sheet</v>
      </c>
    </row>
    <row r="2">
      <c r="A2" t="str">
        <v>Version</v>
      </c>
      <c r="B2" t="str">
        <v>2026.07.30</v>
      </c>
    </row>
    <row r="3">
      <c r="A3" t="str">
        <v>Updated</v>
      </c>
      <c r="B3" t="str">
        <v>2026-07-30</v>
      </c>
    </row>
    <row r="4">
      <c r="A4" t="str">
        <v>Web edition</v>
      </c>
      <c r="B4" t="str">
        <v>https://www.exceltool.io/excel-cheat-sheet</v>
      </c>
    </row>
    <row r="5">
      <c r="A5" t="str">
        <v>Source</v>
      </c>
      <c r="B5" t="str">
        <v>https://support.microsoft.com/en-us/office/keyboard-shortcuts-in-excel-1798d9d5-842a-42b8-9c99-9b7213f0040f</v>
      </c>
    </row>
    <row r="6">
      <c r="A6" t="str">
        <v>License</v>
      </c>
      <c r="B6" t="str">
        <v>CC BY 4.0</v>
      </c>
    </row>
    <row r="7">
      <c r="A7" t="str">
        <v>Attribution</v>
      </c>
      <c r="B7" t="str">
        <v>Excel Cheat Sheet by ExcelTool.io - https://www.exceltool.io/excel-cheat-sheet</v>
      </c>
    </row>
    <row r="9">
      <c r="A9" t="str">
        <v>Notes</v>
      </c>
      <c r="B9" t="str">
        <v>Keyboard behavior can vary by Excel version, keyboard layout, and macOS system settings. Microsoft Support remains the source of truth.</v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ExcelTool.io</Company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Shortcuts</vt:lpstr>
      <vt:lpstr>Formulas</vt:lpstr>
      <vt:lpstr>Practice Data</vt:lpstr>
      <vt:lpstr>Formula Practice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2026-07-30T00:00:00Z</dcterms:created>
  <dc:creator>ExcelTool.io</dc:creator>
  <dc:description>CC BY 4.0 - https://www.exceltool.io/excel-cheat-sheet</dc:description>
  <dc:subject>Free Excel reference and practice workbook</dc:subject>
  <dc:title>Excel Cheat Sheet: Shortcuts, Formulas &amp; Practice</dc:title>
</cp:coreProperties>
</file>